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<x:sst xmlns:r="http://schemas.openxmlformats.org/officeDocument/2006/relationships" xmlns:c="http://schemas.openxmlformats.org/drawingml/2006/chart" xmlns:x="http://schemas.openxmlformats.org/spreadsheetml/2006/main" count="46" uniqueCount="21">
  <x:si>
    <x:t>총 1 건</x:t>
  </x:si>
  <x:si>
    <x:t>해  당  없  음</x:t>
  </x:si>
  <x:si>
    <x:t>보건실 약품 구입비</x:t>
  </x:si>
  <x:si>
    <x:t>(기간:2021. 10. 1.~2021. 10. 31.)</x:t>
  </x:si>
  <x:si>
    <x:t>2021년 10월 신용카드 및 현금영수증 사용내역 공개</x:t>
  </x:si>
  <x:si>
    <x:t xml:space="preserve">2. 건당 100만원 이상 업무추진비 외 사용내역 </x:t>
  </x:si>
  <x:si>
    <x:t>이메딕팜넷</x:t>
  </x:si>
  <x:si>
    <x:t>사용일자</x:t>
  </x:si>
  <x:si>
    <x:t>퀼트아트</x:t>
  </x:si>
  <x:si>
    <x:t>총 0 건</x:t>
  </x:si>
  <x:si>
    <x:t>비고</x:t>
  </x:si>
  <x:si>
    <x:t>연번</x:t>
  </x:si>
  <x:si>
    <x:t>업체명</x:t>
  </x:si>
  <x:si>
    <x:t>내역</x:t>
  </x:si>
  <x:si>
    <x:t>합계</x:t>
  </x:si>
  <x:si>
    <x:t>금액</x:t>
  </x:si>
  <x:si>
    <x:t>나. 현금영수증 사용내역</x:t>
  </x:si>
  <x:si>
    <x:t>해   당   없   음</x:t>
  </x:si>
  <x:si>
    <x:t>가. 신용카드 사용내역</x:t>
  </x:si>
  <x:si>
    <x:t>2021학년도 2학년 가정교과 실습 준비물 구입</x:t>
  </x:si>
  <x:si>
    <x:t>1. 건당 50만원 이상 업무추진비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</x:si>
</x:sst>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D25" activeCellId="0" sqref="D25:D25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8" t="s">
        <x:v>4</x:v>
      </x:c>
      <x:c r="B1" s="48"/>
      <x:c r="C1" s="48"/>
      <x:c r="D1" s="48"/>
      <x:c r="E1" s="48"/>
      <x:c r="F1" s="48"/>
    </x:row>
    <x:row r="2" spans="1:6" ht="18" customHeight="1">
      <x:c r="A2" s="48" t="s">
        <x:v>3</x:v>
      </x:c>
      <x:c r="B2" s="48"/>
      <x:c r="C2" s="48"/>
      <x:c r="D2" s="48"/>
      <x:c r="E2" s="48"/>
      <x:c r="F2" s="48"/>
    </x:row>
    <x:row r="3" spans="1:6" ht="32.25" customHeight="1">
      <x:c r="A3" s="47" t="s">
        <x:v>20</x:v>
      </x:c>
      <x:c r="B3" s="47"/>
      <x:c r="C3" s="47"/>
      <x:c r="D3" s="47"/>
      <x:c r="E3" s="47"/>
      <x:c r="F3" s="47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18</x:v>
      </x:c>
    </x:row>
    <x:row r="6" spans="1:6" ht="27" customHeight="1">
      <x:c r="A6" s="20" t="s">
        <x:v>11</x:v>
      </x:c>
      <x:c r="B6" s="21" t="s">
        <x:v>13</x:v>
      </x:c>
      <x:c r="C6" s="22" t="s">
        <x:v>15</x:v>
      </x:c>
      <x:c r="D6" s="22" t="s">
        <x:v>7</x:v>
      </x:c>
      <x:c r="E6" s="22" t="s">
        <x:v>12</x:v>
      </x:c>
      <x:c r="F6" s="23" t="s">
        <x:v>10</x:v>
      </x:c>
    </x:row>
    <x:row r="7" spans="1:6" s="4" customFormat="1" ht="27" customHeight="1">
      <x:c r="A7" s="49" t="s">
        <x:v>1</x:v>
      </x:c>
      <x:c r="B7" s="50"/>
      <x:c r="C7" s="51"/>
      <x:c r="D7" s="50"/>
      <x:c r="E7" s="50"/>
      <x:c r="F7" s="52"/>
    </x:row>
    <x:row r="8" spans="1:6" s="8" customFormat="1" ht="27" customHeight="1">
      <x:c r="A8" s="31" t="s">
        <x:v>14</x:v>
      </x:c>
      <x:c r="B8" s="32" t="s">
        <x:v>9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16</x:v>
      </x:c>
    </x:row>
    <x:row r="11" spans="1:6" ht="27" customHeight="1">
      <x:c r="A11" s="20" t="s">
        <x:v>11</x:v>
      </x:c>
      <x:c r="B11" s="21" t="s">
        <x:v>13</x:v>
      </x:c>
      <x:c r="C11" s="22" t="s">
        <x:v>15</x:v>
      </x:c>
      <x:c r="D11" s="22" t="s">
        <x:v>7</x:v>
      </x:c>
      <x:c r="E11" s="22" t="s">
        <x:v>12</x:v>
      </x:c>
      <x:c r="F11" s="23" t="s">
        <x:v>10</x:v>
      </x:c>
    </x:row>
    <x:row r="12" spans="1:6" s="4" customFormat="1" ht="27" customHeight="1">
      <x:c r="A12" s="43" t="s">
        <x:v>17</x:v>
      </x:c>
      <x:c r="B12" s="44"/>
      <x:c r="C12" s="45"/>
      <x:c r="D12" s="44"/>
      <x:c r="E12" s="44"/>
      <x:c r="F12" s="46"/>
    </x:row>
    <x:row r="13" spans="1:6" s="8" customFormat="1" ht="27" customHeight="1">
      <x:c r="A13" s="9" t="s">
        <x:v>14</x:v>
      </x:c>
      <x:c r="B13" s="10" t="s">
        <x:v>9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1" t="s">
        <x:v>5</x:v>
      </x:c>
      <x:c r="B15" s="41"/>
      <x:c r="C15" s="42"/>
      <x:c r="D15" s="41"/>
      <x:c r="E15" s="41"/>
      <x:c r="F15" s="41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18</x:v>
      </x:c>
    </x:row>
    <x:row r="18" spans="1:6" ht="27" customHeight="1">
      <x:c r="A18" s="30" t="s">
        <x:v>11</x:v>
      </x:c>
      <x:c r="B18" s="21" t="s">
        <x:v>13</x:v>
      </x:c>
      <x:c r="C18" s="21" t="s">
        <x:v>15</x:v>
      </x:c>
      <x:c r="D18" s="21" t="s">
        <x:v>7</x:v>
      </x:c>
      <x:c r="E18" s="21" t="s">
        <x:v>12</x:v>
      </x:c>
      <x:c r="F18" s="24" t="s">
        <x:v>10</x:v>
      </x:c>
    </x:row>
    <x:row r="19" spans="1:6" s="4" customFormat="1" ht="27" customHeight="1">
      <x:c r="A19" s="37">
        <x:v>1</x:v>
      </x:c>
      <x:c r="B19" s="37" t="s">
        <x:v>19</x:v>
      </x:c>
      <x:c r="C19" s="38">
        <x:v>1692000</x:v>
      </x:c>
      <x:c r="D19" s="39">
        <x:v>44481</x:v>
      </x:c>
      <x:c r="E19" s="37" t="s">
        <x:v>8</x:v>
      </x:c>
      <x:c r="F19" s="37"/>
    </x:row>
    <x:row r="20" spans="1:6" s="8" customFormat="1" ht="27" customHeight="1">
      <x:c r="A20" s="31" t="s">
        <x:v>14</x:v>
      </x:c>
      <x:c r="B20" s="32" t="s">
        <x:v>0</x:v>
      </x:c>
      <x:c r="C20" s="36">
        <x:f>SUM(C19:C19)</x:f>
        <x:v>1692000</x:v>
      </x:c>
      <x:c r="D20" s="34"/>
      <x:c r="E20" s="32"/>
      <x:c r="F20" s="35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16</x:v>
      </x:c>
    </x:row>
    <x:row r="23" spans="1:6" ht="27" customHeight="1">
      <x:c r="A23" s="20" t="s">
        <x:v>11</x:v>
      </x:c>
      <x:c r="B23" s="21" t="s">
        <x:v>13</x:v>
      </x:c>
      <x:c r="C23" s="21" t="s">
        <x:v>15</x:v>
      </x:c>
      <x:c r="D23" s="21" t="s">
        <x:v>7</x:v>
      </x:c>
      <x:c r="E23" s="21" t="s">
        <x:v>12</x:v>
      </x:c>
      <x:c r="F23" s="24" t="s">
        <x:v>10</x:v>
      </x:c>
    </x:row>
    <x:row r="24" spans="1:6" ht="27" customHeight="1">
      <x:c r="A24" s="37">
        <x:v>1</x:v>
      </x:c>
      <x:c r="B24" s="37" t="s">
        <x:v>2</x:v>
      </x:c>
      <x:c r="C24" s="40">
        <x:v>1623750</x:v>
      </x:c>
      <x:c r="D24" s="39">
        <x:v>44484</x:v>
      </x:c>
      <x:c r="E24" s="37" t="s">
        <x:v>6</x:v>
      </x:c>
      <x:c r="F24" s="37"/>
    </x:row>
    <x:row r="25" spans="1:6" s="8" customFormat="1" ht="27" customHeight="1">
      <x:c r="A25" s="25" t="s">
        <x:v>14</x:v>
      </x:c>
      <x:c r="B25" s="26" t="s">
        <x:v>0</x:v>
      </x:c>
      <x:c r="C25" s="27">
        <x:f>C24</x:f>
        <x:v>1623750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1212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81</cp:revision>
  <cp:lastPrinted>2011-03-28T05:59:11.000</cp:lastPrinted>
  <dcterms:created xsi:type="dcterms:W3CDTF">2009-06-10T01:35:26.000</dcterms:created>
  <dcterms:modified xsi:type="dcterms:W3CDTF">2022-03-17T06:55:51.046</dcterms:modified>
  <cp:version>1100.0100.01</cp:version>
</cp:coreProperties>
</file>